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2.Emprego/"/>
    </mc:Choice>
  </mc:AlternateContent>
  <xr:revisionPtr revIDLastSave="52" documentId="13_ncr:1_{295F0377-F5D3-49B2-98D2-5C65104AFF3B}" xr6:coauthVersionLast="47" xr6:coauthVersionMax="47" xr10:uidLastSave="{88981D08-4C71-4F7F-AE5A-17278B2E9636}"/>
  <bookViews>
    <workbookView xWindow="-110" yWindow="-110" windowWidth="19420" windowHeight="10420" xr2:uid="{00000000-000D-0000-FFFF-FFFF00000000}"/>
  </bookViews>
  <sheets>
    <sheet name="M.EMP.UF.03" sheetId="1" r:id="rId1"/>
  </sheets>
  <calcPr calcId="0"/>
</workbook>
</file>

<file path=xl/sharedStrings.xml><?xml version="1.0" encoding="utf-8"?>
<sst xmlns="http://schemas.openxmlformats.org/spreadsheetml/2006/main" count="40" uniqueCount="40">
  <si>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</si>
  <si>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</si>
  <si>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</si>
  <si>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</si>
  <si>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</si>
  <si>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</si>
  <si>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</si>
  <si>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</si>
  <si>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</si>
  <si>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</si>
  <si>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</si>
  <si>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</si>
  <si>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</si>
  <si>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</si>
  <si>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</si>
  <si>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</si>
  <si>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</si>
  <si>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</si>
  <si>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</si>
  <si>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</si>
  <si>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</si>
  <si>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</si>
  <si>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</si>
  <si>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</si>
  <si>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</si>
  <si>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</si>
  <si>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</si>
  <si>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</si>
  <si>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</si>
  <si>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</si>
  <si>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</si>
  <si>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</si>
  <si>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Brasil</t>
  </si>
  <si>
    <t>Região/ UF</t>
  </si>
  <si>
    <t>Mestres: Empregados por mil empregos formais</t>
  </si>
  <si>
    <r>
      <rPr>
        <b/>
        <sz val="10"/>
        <rFont val="Arial"/>
        <family val="2"/>
      </rPr>
      <t xml:space="preserve">Tabela M.EMP.UF.03. </t>
    </r>
    <r>
      <rPr>
        <sz val="10"/>
        <rFont val="Arial"/>
        <family val="2"/>
      </rPr>
      <t>Número de mestres empregados por mil empregos formais no Brasil, por Região e unidade da Federação, 2009-2023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</si>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</sst>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4" fontId="3" fillId="3" borderId="4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" fontId="8" fillId="5" borderId="7" xfId="0" applyNumberFormat="1" applyFont="1" applyFill="1" applyBorder="1" applyAlignment="1">
      <alignment horizontal="left" vertical="center"/>
    </xf>
    <xf numFmtId="3" fontId="8" fillId="5" borderId="0" xfId="0" applyNumberFormat="1" applyFont="1" applyFill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9" fillId="2" borderId="0" xfId="0" applyFont="1" applyFill="1"/>
    <xf numFmtId="0" fontId="8" fillId="2" borderId="1" xfId="0" applyFont="1" applyFill="1" applyBorder="1" applyAlignment="1">
      <alignment vertical="center"/>
    </xf>
    <xf numFmtId="0" fontId="8" fillId="2" borderId="0" xfId="0" applyFont="1" applyFill="1"/>
    <xf numFmtId="0" fontId="11" fillId="2" borderId="0" xfId="0" applyFont="1" applyFill="1"/>
    <xf numFmtId="4" fontId="8" fillId="4" borderId="1" xfId="0" applyNumberFormat="1" applyFont="1" applyFill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7" xfId="0" applyNumberFormat="1" applyFont="1" applyFill="1" applyBorder="1" applyAlignment="1">
      <alignment horizontal="right" vertical="center"/>
    </xf>
    <xf numFmtId="4" fontId="7" fillId="4" borderId="1" xfId="0" applyNumberFormat="1" applyFont="1" applyFill="1" applyBorder="1" applyAlignment="1">
      <alignment horizontal="right" vertical="center"/>
    </xf>
    <xf numFmtId="4" fontId="8" fillId="0" borderId="2" xfId="0" applyNumberFormat="1" applyFont="1" applyBorder="1" applyAlignment="1">
      <alignment horizontal="right" vertical="center"/>
    </xf>
    <xf numFmtId="0" fontId="2" fillId="2" borderId="0" xfId="0" applyFont="1" applyFill="1"/>
    <xf numFmtId="0" fontId="10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CD363578-0C42-46C2-A51C-FB9ABB908FAF}"/>
  </cellStyles>
  <dxfs count="2">
    <dxf>
      <font>
        <color rgb="FF9C0006"/>
      </font>
      <fill>
        <patternFill>
          <bgColor rgb="FFFFC7CE"/>
        </patternFill>
      </fill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42"/>
  <sheetViews>
    <sheetView showGridLines="0" tabSelected="1" topLeftCell="A33" workbookViewId="0">
      <selection activeCell="K45" sqref="K45"/>
    </sheetView>
  </sheetViews>
  <sheetFormatPr defaultColWidth="11.453125" defaultRowHeight="14.5" x14ac:dyDescent="0.35"/>
  <cols>
    <col min="1" max="1" width="6" customWidth="1"/>
    <col min="2" max="2" width="27.36328125" customWidth="1"/>
    <col min="3" max="12" width="9.08984375" customWidth="1"/>
    <col min="13" max="17" width="9.36328125" customWidth="1"/>
  </cols>
  <sheetData>
    <row r="2" spans="2:17" ht="20" customHeight="1" thickBot="1" x14ac:dyDescent="0.4">
      <c r="B2" s="26" t="s">
        <v>35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ht="15" customHeight="1" x14ac:dyDescent="0.35">
      <c r="B3" s="23" t="s">
        <v>33</v>
      </c>
      <c r="C3" s="27" t="s">
        <v>34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2:17" ht="15.75" customHeight="1" thickBot="1" x14ac:dyDescent="0.4">
      <c r="B4" s="24"/>
      <c r="C4" s="1">
        <v>2009</v>
      </c>
      <c r="D4" s="1">
        <v>2010</v>
      </c>
      <c r="E4" s="1">
        <v>2011</v>
      </c>
      <c r="F4" s="2">
        <v>2012</v>
      </c>
      <c r="G4" s="2">
        <v>2013</v>
      </c>
      <c r="H4" s="2">
        <v>2014</v>
      </c>
      <c r="I4" s="2">
        <v>2015</v>
      </c>
      <c r="J4" s="2">
        <v>2016</v>
      </c>
      <c r="K4" s="2">
        <v>2017</v>
      </c>
      <c r="L4" s="2">
        <v>2018</v>
      </c>
      <c r="M4" s="2">
        <v>2019</v>
      </c>
      <c r="N4" s="2">
        <v>2020</v>
      </c>
      <c r="O4" s="2">
        <v>2021</v>
      </c>
      <c r="P4" s="2">
        <v>2022</v>
      </c>
      <c r="Q4" s="2">
        <v>2023</v>
      </c>
    </row>
    <row r="5" spans="2:17" ht="15.75" customHeight="1" thickBot="1" x14ac:dyDescent="0.4">
      <c r="B5" s="3" t="s">
        <v>32</v>
      </c>
      <c r="C5" s="4">
        <v>4.4884982959189079</v>
      </c>
      <c r="D5" s="4">
        <v>4.6889202013553719</v>
      </c>
      <c r="E5" s="4">
        <v>4.9361884099571007</v>
      </c>
      <c r="F5" s="4">
        <v>5.2674417291392146</v>
      </c>
      <c r="G5" s="4">
        <v>5.538338683896173</v>
      </c>
      <c r="H5" s="4">
        <v>5.9579988586185895</v>
      </c>
      <c r="I5" s="4">
        <v>6.5375514813973057</v>
      </c>
      <c r="J5" s="4">
        <v>7.2298429980696133</v>
      </c>
      <c r="K5" s="4">
        <v>7.6873331274919465</v>
      </c>
      <c r="L5" s="4">
        <v>8.1480573647016605</v>
      </c>
      <c r="M5" s="4">
        <v>8.4852903766832508</v>
      </c>
      <c r="N5" s="4">
        <v>9.028969004703157</v>
      </c>
      <c r="O5" s="4">
        <v>9.0916764167072497</v>
      </c>
      <c r="P5" s="4">
        <v>8.8998568431163196</v>
      </c>
      <c r="Q5" s="4">
        <v>8.7705258184287995</v>
      </c>
    </row>
    <row r="6" spans="2:17" x14ac:dyDescent="0.35">
      <c r="B6" s="5" t="s">
        <v>0</v>
      </c>
      <c r="C6" s="15">
        <v>3.4258750082714799</v>
      </c>
      <c r="D6" s="15">
        <v>4.1508490637335598</v>
      </c>
      <c r="E6" s="15">
        <v>4.5275618203584598</v>
      </c>
      <c r="F6" s="15">
        <v>4.8490095092451497</v>
      </c>
      <c r="G6" s="15">
        <v>4.9922573533271501</v>
      </c>
      <c r="H6" s="15">
        <v>5.4831947096327003</v>
      </c>
      <c r="I6" s="15">
        <v>6.1594724185416903</v>
      </c>
      <c r="J6" s="15">
        <v>7.1658585478677104</v>
      </c>
      <c r="K6" s="15">
        <v>7.7096542542217401</v>
      </c>
      <c r="L6" s="15">
        <v>8.3548112059378692</v>
      </c>
      <c r="M6" s="15">
        <v>8.6083571196163806</v>
      </c>
      <c r="N6" s="15">
        <v>9.1778363333164297</v>
      </c>
      <c r="O6" s="15">
        <v>9.4303112212763907</v>
      </c>
      <c r="P6" s="15">
        <v>9.3505175830071305</v>
      </c>
      <c r="Q6" s="15">
        <v>9.2083811184272406</v>
      </c>
    </row>
    <row r="7" spans="2:17" x14ac:dyDescent="0.35">
      <c r="B7" s="6" t="s">
        <v>1</v>
      </c>
      <c r="C7" s="16">
        <v>2.81097601237584</v>
      </c>
      <c r="D7" s="16">
        <v>4.4559234901433298</v>
      </c>
      <c r="E7" s="16">
        <v>4.8384039036935098</v>
      </c>
      <c r="F7" s="16">
        <v>4.8231639636186499</v>
      </c>
      <c r="G7" s="16">
        <v>3.9618670298378098</v>
      </c>
      <c r="H7" s="16">
        <v>5.9326679733555601</v>
      </c>
      <c r="I7" s="16">
        <v>6.2715515656821896</v>
      </c>
      <c r="J7" s="16">
        <v>7.1564029125077102</v>
      </c>
      <c r="K7" s="16">
        <v>7.7613850149667503</v>
      </c>
      <c r="L7" s="16">
        <v>9.0733468457056006</v>
      </c>
      <c r="M7" s="16">
        <v>7.2562104859824998</v>
      </c>
      <c r="N7" s="16">
        <v>9.8907798962747702</v>
      </c>
      <c r="O7" s="16">
        <v>9.9375394764544893</v>
      </c>
      <c r="P7" s="16">
        <v>9.9767936693644295</v>
      </c>
      <c r="Q7" s="16">
        <v>10.0799704582434</v>
      </c>
    </row>
    <row r="8" spans="2:17" x14ac:dyDescent="0.35">
      <c r="B8" s="7" t="s">
        <v>2</v>
      </c>
      <c r="C8" s="17">
        <v>3.4224882056518302</v>
      </c>
      <c r="D8" s="18">
        <v>3.7711085025556699</v>
      </c>
      <c r="E8" s="18">
        <v>4.0348625546300303</v>
      </c>
      <c r="F8" s="18">
        <v>4.3999479488597499</v>
      </c>
      <c r="G8" s="18">
        <v>4.73443750937024</v>
      </c>
      <c r="H8" s="17">
        <v>5.19449233247762</v>
      </c>
      <c r="I8" s="17">
        <v>5.9058508936700802</v>
      </c>
      <c r="J8" s="17">
        <v>7.2298174232230004</v>
      </c>
      <c r="K8" s="17">
        <v>7.2442179537436298</v>
      </c>
      <c r="L8" s="17">
        <v>8.0306708105532998</v>
      </c>
      <c r="M8" s="17">
        <v>9.4122437473572091</v>
      </c>
      <c r="N8" s="17">
        <v>9.9904508943258996</v>
      </c>
      <c r="O8" s="17">
        <v>10.0628430514677</v>
      </c>
      <c r="P8" s="17">
        <v>11.3910201863465</v>
      </c>
      <c r="Q8" s="17">
        <v>10.997752468496699</v>
      </c>
    </row>
    <row r="9" spans="2:17" x14ac:dyDescent="0.35">
      <c r="B9" s="6" t="s">
        <v>3</v>
      </c>
      <c r="C9" s="16">
        <v>3.9870890521833799</v>
      </c>
      <c r="D9" s="16">
        <v>4.72088915289741</v>
      </c>
      <c r="E9" s="16">
        <v>5.10779214263016</v>
      </c>
      <c r="F9" s="16">
        <v>5.4398525577690302</v>
      </c>
      <c r="G9" s="16">
        <v>5.5818414024589904</v>
      </c>
      <c r="H9" s="16">
        <v>6.0007465936664</v>
      </c>
      <c r="I9" s="16">
        <v>6.91470823563676</v>
      </c>
      <c r="J9" s="16">
        <v>7.9837772164290604</v>
      </c>
      <c r="K9" s="16">
        <v>8.5484273974103093</v>
      </c>
      <c r="L9" s="16">
        <v>9.1085518156770995</v>
      </c>
      <c r="M9" s="16">
        <v>9.6500646775843606</v>
      </c>
      <c r="N9" s="16">
        <v>10.1184083432964</v>
      </c>
      <c r="O9" s="16">
        <v>9.7998877303325393</v>
      </c>
      <c r="P9" s="16">
        <v>9.6236486022295296</v>
      </c>
      <c r="Q9" s="16">
        <v>9.5643374244271993</v>
      </c>
    </row>
    <row r="10" spans="2:17" x14ac:dyDescent="0.35">
      <c r="B10" s="7" t="s">
        <v>4</v>
      </c>
      <c r="C10" s="17">
        <v>3.2725932373296098</v>
      </c>
      <c r="D10" s="18">
        <v>4.1724705251594001</v>
      </c>
      <c r="E10" s="18">
        <v>4.5512005237737601</v>
      </c>
      <c r="F10" s="18">
        <v>4.9299468614825601</v>
      </c>
      <c r="G10" s="18">
        <v>5.0553691752196297</v>
      </c>
      <c r="H10" s="17">
        <v>5.4022701204733199</v>
      </c>
      <c r="I10" s="17">
        <v>5.9842097174113302</v>
      </c>
      <c r="J10" s="17">
        <v>7.05136664733008</v>
      </c>
      <c r="K10" s="17">
        <v>7.7375193905791297</v>
      </c>
      <c r="L10" s="17">
        <v>8.3561636264147197</v>
      </c>
      <c r="M10" s="17">
        <v>8.2433045678757892</v>
      </c>
      <c r="N10" s="17">
        <v>8.7915584757968492</v>
      </c>
      <c r="O10" s="17">
        <v>9.4707630672797691</v>
      </c>
      <c r="P10" s="17">
        <v>9.4667065187964905</v>
      </c>
      <c r="Q10" s="17">
        <v>9.3249313936933103</v>
      </c>
    </row>
    <row r="11" spans="2:17" x14ac:dyDescent="0.35">
      <c r="B11" s="6" t="s">
        <v>5</v>
      </c>
      <c r="C11" s="16">
        <v>2.5998780886181199</v>
      </c>
      <c r="D11" s="16">
        <v>2.7700499566244901</v>
      </c>
      <c r="E11" s="16">
        <v>3.13510752993247</v>
      </c>
      <c r="F11" s="16">
        <v>3.31104063624562</v>
      </c>
      <c r="G11" s="16">
        <v>3.4272191924274802</v>
      </c>
      <c r="H11" s="16">
        <v>3.7770548595165501</v>
      </c>
      <c r="I11" s="16">
        <v>4.3829688759023098</v>
      </c>
      <c r="J11" s="16">
        <v>4.9121182190933697</v>
      </c>
      <c r="K11" s="16">
        <v>5.3077243778662702</v>
      </c>
      <c r="L11" s="16">
        <v>5.7774494038564601</v>
      </c>
      <c r="M11" s="16">
        <v>6.5110200885982303</v>
      </c>
      <c r="N11" s="16">
        <v>6.7276217594510497</v>
      </c>
      <c r="O11" s="16">
        <v>6.1476590866884004</v>
      </c>
      <c r="P11" s="16">
        <v>6.6571697489252397</v>
      </c>
      <c r="Q11" s="16">
        <v>6.2091746765020002</v>
      </c>
    </row>
    <row r="12" spans="2:17" x14ac:dyDescent="0.35">
      <c r="B12" s="7" t="s">
        <v>6</v>
      </c>
      <c r="C12" s="17">
        <v>5.0155210041886402</v>
      </c>
      <c r="D12" s="18">
        <v>5.5226824457593704</v>
      </c>
      <c r="E12" s="18">
        <v>5.89207287907118</v>
      </c>
      <c r="F12" s="18">
        <v>6.4621389039956503</v>
      </c>
      <c r="G12" s="18">
        <v>7.9321158457849101</v>
      </c>
      <c r="H12" s="17">
        <v>8.95886344359627</v>
      </c>
      <c r="I12" s="17">
        <v>8.9785013048341007</v>
      </c>
      <c r="J12" s="17">
        <v>10.6054518155095</v>
      </c>
      <c r="K12" s="17">
        <v>11.0682726122518</v>
      </c>
      <c r="L12" s="17">
        <v>12.0816043554948</v>
      </c>
      <c r="M12" s="17">
        <v>12.473275072169599</v>
      </c>
      <c r="N12" s="17">
        <v>10.710425469195201</v>
      </c>
      <c r="O12" s="17">
        <v>12.6789439608661</v>
      </c>
      <c r="P12" s="17">
        <v>11.437100791873799</v>
      </c>
      <c r="Q12" s="17">
        <v>11.1135825614464</v>
      </c>
    </row>
    <row r="13" spans="2:17" ht="15.75" customHeight="1" thickBot="1" x14ac:dyDescent="0.4">
      <c r="B13" s="6" t="s">
        <v>7</v>
      </c>
      <c r="C13" s="16">
        <v>3.6055533407225999</v>
      </c>
      <c r="D13" s="16">
        <v>4.1890732564708797</v>
      </c>
      <c r="E13" s="16">
        <v>4.5887242605110199</v>
      </c>
      <c r="F13" s="16">
        <v>4.9277480110407499</v>
      </c>
      <c r="G13" s="16">
        <v>5.0672527335984103</v>
      </c>
      <c r="H13" s="16">
        <v>5.66120480006379</v>
      </c>
      <c r="I13" s="16">
        <v>6.5830435653297901</v>
      </c>
      <c r="J13" s="16">
        <v>7.5048253415584902</v>
      </c>
      <c r="K13" s="16">
        <v>7.8195499406694804</v>
      </c>
      <c r="L13" s="16">
        <v>8.4427535387147898</v>
      </c>
      <c r="M13" s="16">
        <v>9.2725043424951501</v>
      </c>
      <c r="N13" s="16">
        <v>10.4835234830177</v>
      </c>
      <c r="O13" s="16">
        <v>10.1846753571392</v>
      </c>
      <c r="P13" s="16">
        <v>9.7005470345362106</v>
      </c>
      <c r="Q13" s="16">
        <v>9.1519840330337008</v>
      </c>
    </row>
    <row r="14" spans="2:17" x14ac:dyDescent="0.35">
      <c r="B14" s="5" t="s">
        <v>8</v>
      </c>
      <c r="C14" s="19">
        <v>3.8802584575487602</v>
      </c>
      <c r="D14" s="19">
        <v>4.10606179951938</v>
      </c>
      <c r="E14" s="19">
        <v>4.4588660878095698</v>
      </c>
      <c r="F14" s="19">
        <v>4.9335024930470102</v>
      </c>
      <c r="G14" s="19">
        <v>5.20729361657318</v>
      </c>
      <c r="H14" s="19">
        <v>5.7324849830770503</v>
      </c>
      <c r="I14" s="19">
        <v>6.2970269838713904</v>
      </c>
      <c r="J14" s="19">
        <v>7.1241765993539996</v>
      </c>
      <c r="K14" s="19">
        <v>7.6868776592114996</v>
      </c>
      <c r="L14" s="19">
        <v>8.3669500442742599</v>
      </c>
      <c r="M14" s="19">
        <v>8.9210773422463401</v>
      </c>
      <c r="N14" s="19">
        <v>9.7586985406524995</v>
      </c>
      <c r="O14" s="19">
        <v>9.6766120950730503</v>
      </c>
      <c r="P14" s="19">
        <v>9.4981000322389004</v>
      </c>
      <c r="Q14" s="19">
        <v>9.2523790676714004</v>
      </c>
    </row>
    <row r="15" spans="2:17" x14ac:dyDescent="0.35">
      <c r="B15" s="6" t="s">
        <v>9</v>
      </c>
      <c r="C15" s="16">
        <v>2.9295999426183901</v>
      </c>
      <c r="D15" s="16">
        <v>3.0382681659136499</v>
      </c>
      <c r="E15" s="16">
        <v>3.4725988053778098</v>
      </c>
      <c r="F15" s="16">
        <v>3.81880379781918</v>
      </c>
      <c r="G15" s="16">
        <v>3.69457402406089</v>
      </c>
      <c r="H15" s="16">
        <v>4.8581720908802799</v>
      </c>
      <c r="I15" s="16">
        <v>4.4200088360905196</v>
      </c>
      <c r="J15" s="16">
        <v>4.9503132954767999</v>
      </c>
      <c r="K15" s="16">
        <v>5.7379053050457802</v>
      </c>
      <c r="L15" s="16">
        <v>7.0647838042514204</v>
      </c>
      <c r="M15" s="16">
        <v>7.9450850187789204</v>
      </c>
      <c r="N15" s="16">
        <v>8.3751606813929396</v>
      </c>
      <c r="O15" s="16">
        <v>8.3558003021090297</v>
      </c>
      <c r="P15" s="16">
        <v>8.3702320342341601</v>
      </c>
      <c r="Q15" s="16">
        <v>8.3284410310024501</v>
      </c>
    </row>
    <row r="16" spans="2:17" x14ac:dyDescent="0.35">
      <c r="B16" s="7" t="s">
        <v>10</v>
      </c>
      <c r="C16" s="17">
        <v>3.4961432903654299</v>
      </c>
      <c r="D16" s="18">
        <v>3.6078368311618401</v>
      </c>
      <c r="E16" s="18">
        <v>3.78792894477357</v>
      </c>
      <c r="F16" s="18">
        <v>4.1921084665967401</v>
      </c>
      <c r="G16" s="18">
        <v>4.3889452146457701</v>
      </c>
      <c r="H16" s="17">
        <v>4.8520957960164104</v>
      </c>
      <c r="I16" s="17">
        <v>5.3632496743648597</v>
      </c>
      <c r="J16" s="17">
        <v>6.0736548084251902</v>
      </c>
      <c r="K16" s="17">
        <v>6.5181954109565901</v>
      </c>
      <c r="L16" s="17">
        <v>7.0840544438833799</v>
      </c>
      <c r="M16" s="17">
        <v>7.3996582817191596</v>
      </c>
      <c r="N16" s="17">
        <v>8.09856501368448</v>
      </c>
      <c r="O16" s="17">
        <v>8.0095257602632692</v>
      </c>
      <c r="P16" s="17">
        <v>7.7104777398867403</v>
      </c>
      <c r="Q16" s="17">
        <v>7.6432327287126096</v>
      </c>
    </row>
    <row r="17" spans="2:17" x14ac:dyDescent="0.35">
      <c r="B17" s="6" t="s">
        <v>11</v>
      </c>
      <c r="C17" s="16">
        <v>4.0897512742050397</v>
      </c>
      <c r="D17" s="16">
        <v>4.2827230817503796</v>
      </c>
      <c r="E17" s="16">
        <v>4.6044298624072999</v>
      </c>
      <c r="F17" s="16">
        <v>5.12275506304929</v>
      </c>
      <c r="G17" s="16">
        <v>5.2870368327781598</v>
      </c>
      <c r="H17" s="16">
        <v>5.8101822477675604</v>
      </c>
      <c r="I17" s="16">
        <v>6.4060556444655301</v>
      </c>
      <c r="J17" s="16">
        <v>7.2718958821919601</v>
      </c>
      <c r="K17" s="16">
        <v>7.9736618637658099</v>
      </c>
      <c r="L17" s="16">
        <v>8.5988758609068103</v>
      </c>
      <c r="M17" s="16">
        <v>9.5031459599624792</v>
      </c>
      <c r="N17" s="16">
        <v>10.1998131109534</v>
      </c>
      <c r="O17" s="16">
        <v>10.244365696974</v>
      </c>
      <c r="P17" s="16">
        <v>10.2958279677697</v>
      </c>
      <c r="Q17" s="16">
        <v>8.7896761404761392</v>
      </c>
    </row>
    <row r="18" spans="2:17" x14ac:dyDescent="0.35">
      <c r="B18" s="7" t="s">
        <v>12</v>
      </c>
      <c r="C18" s="17">
        <v>2.5610244097639101</v>
      </c>
      <c r="D18" s="18">
        <v>2.66719026114274</v>
      </c>
      <c r="E18" s="18">
        <v>2.8270005953138999</v>
      </c>
      <c r="F18" s="18">
        <v>3.1909332689976901</v>
      </c>
      <c r="G18" s="18">
        <v>3.4206988315846401</v>
      </c>
      <c r="H18" s="17">
        <v>3.5664689656292601</v>
      </c>
      <c r="I18" s="17">
        <v>4.0892779574637599</v>
      </c>
      <c r="J18" s="17">
        <v>4.9900028563267602</v>
      </c>
      <c r="K18" s="17">
        <v>5.4400035902060297</v>
      </c>
      <c r="L18" s="17">
        <v>5.7900562542913496</v>
      </c>
      <c r="M18" s="17">
        <v>6.5301498407541203</v>
      </c>
      <c r="N18" s="17">
        <v>7.0574826654194096</v>
      </c>
      <c r="O18" s="17">
        <v>7.16859444998651</v>
      </c>
      <c r="P18" s="17">
        <v>6.9431376067291302</v>
      </c>
      <c r="Q18" s="17">
        <v>8.1440440830126803</v>
      </c>
    </row>
    <row r="19" spans="2:17" x14ac:dyDescent="0.35">
      <c r="B19" s="6" t="s">
        <v>13</v>
      </c>
      <c r="C19" s="16">
        <v>5.8559926386013297</v>
      </c>
      <c r="D19" s="16">
        <v>6.2536237886192296</v>
      </c>
      <c r="E19" s="16">
        <v>6.81833337941781</v>
      </c>
      <c r="F19" s="16">
        <v>7.5583515246470396</v>
      </c>
      <c r="G19" s="16">
        <v>7.9652085273693096</v>
      </c>
      <c r="H19" s="16">
        <v>8.5676845607939001</v>
      </c>
      <c r="I19" s="16">
        <v>9.50032232433324</v>
      </c>
      <c r="J19" s="16">
        <v>10.5289364545122</v>
      </c>
      <c r="K19" s="16">
        <v>11.2757923762671</v>
      </c>
      <c r="L19" s="16">
        <v>12.4928839982233</v>
      </c>
      <c r="M19" s="16">
        <v>13.314694004349199</v>
      </c>
      <c r="N19" s="16">
        <v>14.297385620915</v>
      </c>
      <c r="O19" s="16">
        <v>14.3408176631564</v>
      </c>
      <c r="P19" s="16">
        <v>13.9217924050216</v>
      </c>
      <c r="Q19" s="16">
        <v>12.798700525810901</v>
      </c>
    </row>
    <row r="20" spans="2:17" x14ac:dyDescent="0.35">
      <c r="B20" s="7" t="s">
        <v>14</v>
      </c>
      <c r="C20" s="17">
        <v>4.0614372745084504</v>
      </c>
      <c r="D20" s="18">
        <v>4.1610645661338497</v>
      </c>
      <c r="E20" s="18">
        <v>4.6236128100273701</v>
      </c>
      <c r="F20" s="18">
        <v>5.0010415148405496</v>
      </c>
      <c r="G20" s="18">
        <v>5.3438135846713202</v>
      </c>
      <c r="H20" s="17">
        <v>5.8336155807351</v>
      </c>
      <c r="I20" s="17">
        <v>6.5208476144006999</v>
      </c>
      <c r="J20" s="17">
        <v>7.2556812520259797</v>
      </c>
      <c r="K20" s="17">
        <v>7.7777357109504202</v>
      </c>
      <c r="L20" s="17">
        <v>8.3390245906214293</v>
      </c>
      <c r="M20" s="17">
        <v>8.5720516377043499</v>
      </c>
      <c r="N20" s="17">
        <v>9.8270545913239502</v>
      </c>
      <c r="O20" s="17">
        <v>9.7576668671076394</v>
      </c>
      <c r="P20" s="17">
        <v>9.6140372117946793</v>
      </c>
      <c r="Q20" s="17">
        <v>9.6972151856228095</v>
      </c>
    </row>
    <row r="21" spans="2:17" x14ac:dyDescent="0.35">
      <c r="B21" s="6" t="s">
        <v>15</v>
      </c>
      <c r="C21" s="16">
        <v>3.90104094102661</v>
      </c>
      <c r="D21" s="16">
        <v>4.4110283656941203</v>
      </c>
      <c r="E21" s="16">
        <v>4.8911565144662799</v>
      </c>
      <c r="F21" s="16">
        <v>5.2894497824943798</v>
      </c>
      <c r="G21" s="16">
        <v>5.6110834659923796</v>
      </c>
      <c r="H21" s="16">
        <v>6.0537871671072496</v>
      </c>
      <c r="I21" s="16">
        <v>6.7625049915794202</v>
      </c>
      <c r="J21" s="16">
        <v>7.4078602105987601</v>
      </c>
      <c r="K21" s="16">
        <v>7.7576677573588597</v>
      </c>
      <c r="L21" s="16">
        <v>8.4631469815581095</v>
      </c>
      <c r="M21" s="16">
        <v>8.9682107214731204</v>
      </c>
      <c r="N21" s="16">
        <v>9.7668289888284203</v>
      </c>
      <c r="O21" s="16">
        <v>9.4098914795455606</v>
      </c>
      <c r="P21" s="16">
        <v>9.2953935658960898</v>
      </c>
      <c r="Q21" s="16">
        <v>9.5485288146265308</v>
      </c>
    </row>
    <row r="22" spans="2:17" x14ac:dyDescent="0.35">
      <c r="B22" s="7" t="s">
        <v>16</v>
      </c>
      <c r="C22" s="17">
        <v>4.60875682357723</v>
      </c>
      <c r="D22" s="18">
        <v>5.5788781724652496</v>
      </c>
      <c r="E22" s="18">
        <v>6.0934029207823901</v>
      </c>
      <c r="F22" s="18">
        <v>6.8346434727162197</v>
      </c>
      <c r="G22" s="18">
        <v>7.3666912223040697</v>
      </c>
      <c r="H22" s="17">
        <v>8.0441041541430707</v>
      </c>
      <c r="I22" s="17">
        <v>8.7605482979834601</v>
      </c>
      <c r="J22" s="17">
        <v>10.152414206212301</v>
      </c>
      <c r="K22" s="17">
        <v>10.960734092149</v>
      </c>
      <c r="L22" s="17">
        <v>11.9851951547779</v>
      </c>
      <c r="M22" s="17">
        <v>13.01694529435</v>
      </c>
      <c r="N22" s="17">
        <v>14.0490369994932</v>
      </c>
      <c r="O22" s="17">
        <v>13.582502903459</v>
      </c>
      <c r="P22" s="17">
        <v>13.5550419383771</v>
      </c>
      <c r="Q22" s="17">
        <v>13.541433228994199</v>
      </c>
    </row>
    <row r="23" spans="2:17" ht="15.75" customHeight="1" thickBot="1" x14ac:dyDescent="0.4">
      <c r="B23" s="6" t="s">
        <v>17</v>
      </c>
      <c r="C23" s="16">
        <v>3.7290874635229598</v>
      </c>
      <c r="D23" s="16">
        <v>3.9964391916207398</v>
      </c>
      <c r="E23" s="16">
        <v>4.5822458706655897</v>
      </c>
      <c r="F23" s="16">
        <v>5.2508706406834396</v>
      </c>
      <c r="G23" s="16">
        <v>5.8554617706857304</v>
      </c>
      <c r="H23" s="16">
        <v>6.4648712421137402</v>
      </c>
      <c r="I23" s="16">
        <v>7.0820410501570503</v>
      </c>
      <c r="J23" s="16">
        <v>8.0611267304143102</v>
      </c>
      <c r="K23" s="16">
        <v>8.5488472629859</v>
      </c>
      <c r="L23" s="16">
        <v>9.2410190291022793</v>
      </c>
      <c r="M23" s="16">
        <v>8.94380366707286</v>
      </c>
      <c r="N23" s="16">
        <v>10.4465461380015</v>
      </c>
      <c r="O23" s="16">
        <v>10.258372229448799</v>
      </c>
      <c r="P23" s="16">
        <v>10.071080105960901</v>
      </c>
      <c r="Q23" s="16">
        <v>9.8318086104082205</v>
      </c>
    </row>
    <row r="24" spans="2:17" x14ac:dyDescent="0.35">
      <c r="B24" s="5" t="s">
        <v>18</v>
      </c>
      <c r="C24" s="19">
        <v>4.3164952731603998</v>
      </c>
      <c r="D24" s="19">
        <v>4.4624907378340604</v>
      </c>
      <c r="E24" s="19">
        <v>4.65586105340887</v>
      </c>
      <c r="F24" s="19">
        <v>4.8986282380341004</v>
      </c>
      <c r="G24" s="19">
        <v>5.1641958671081598</v>
      </c>
      <c r="H24" s="19">
        <v>5.5043338975908203</v>
      </c>
      <c r="I24" s="19">
        <v>5.9953487725778798</v>
      </c>
      <c r="J24" s="19">
        <v>6.5839940396937999</v>
      </c>
      <c r="K24" s="19">
        <v>6.9996647346064602</v>
      </c>
      <c r="L24" s="19">
        <v>7.3394504222317201</v>
      </c>
      <c r="M24" s="19">
        <v>7.6073936355954297</v>
      </c>
      <c r="N24" s="19">
        <v>8.0955660885007994</v>
      </c>
      <c r="O24" s="19">
        <v>8.1425455785715801</v>
      </c>
      <c r="P24" s="19">
        <v>7.9447935955181404</v>
      </c>
      <c r="Q24" s="19">
        <v>7.7370646081403596</v>
      </c>
    </row>
    <row r="25" spans="2:17" x14ac:dyDescent="0.35">
      <c r="B25" s="6" t="s">
        <v>19</v>
      </c>
      <c r="C25" s="16">
        <v>4.3187343464241899</v>
      </c>
      <c r="D25" s="16">
        <v>4.4594448531590896</v>
      </c>
      <c r="E25" s="16">
        <v>4.7745740352744201</v>
      </c>
      <c r="F25" s="16">
        <v>5.1611942103081399</v>
      </c>
      <c r="G25" s="16">
        <v>5.62636220911173</v>
      </c>
      <c r="H25" s="16">
        <v>6.1143213795611997</v>
      </c>
      <c r="I25" s="16">
        <v>6.8721870532537697</v>
      </c>
      <c r="J25" s="16">
        <v>7.8446447294368697</v>
      </c>
      <c r="K25" s="16">
        <v>8.5007613048914497</v>
      </c>
      <c r="L25" s="16">
        <v>9.1975756261422106</v>
      </c>
      <c r="M25" s="16">
        <v>9.7986288820791803</v>
      </c>
      <c r="N25" s="16">
        <v>10.3972064796396</v>
      </c>
      <c r="O25" s="16">
        <v>10.351533886915499</v>
      </c>
      <c r="P25" s="16">
        <v>10.0140589303497</v>
      </c>
      <c r="Q25" s="16">
        <v>10.5700045143399</v>
      </c>
    </row>
    <row r="26" spans="2:17" x14ac:dyDescent="0.35">
      <c r="B26" s="7" t="s">
        <v>20</v>
      </c>
      <c r="C26" s="17">
        <v>3.9718776079740001</v>
      </c>
      <c r="D26" s="18">
        <v>4.1171613450799702</v>
      </c>
      <c r="E26" s="18">
        <v>4.3954041413521701</v>
      </c>
      <c r="F26" s="18">
        <v>4.6854597750711502</v>
      </c>
      <c r="G26" s="18">
        <v>4.9540446265433804</v>
      </c>
      <c r="H26" s="17">
        <v>5.3644527323653097</v>
      </c>
      <c r="I26" s="17">
        <v>5.9548453096751901</v>
      </c>
      <c r="J26" s="17">
        <v>6.5886735825018699</v>
      </c>
      <c r="K26" s="17">
        <v>7.0561603797475598</v>
      </c>
      <c r="L26" s="17">
        <v>7.4986924548870704</v>
      </c>
      <c r="M26" s="17">
        <v>7.74996010111151</v>
      </c>
      <c r="N26" s="17">
        <v>8.3848507769881397</v>
      </c>
      <c r="O26" s="17">
        <v>8.2782437769924293</v>
      </c>
      <c r="P26" s="17">
        <v>7.9773265120230201</v>
      </c>
      <c r="Q26" s="17">
        <v>7.4313529173678701</v>
      </c>
    </row>
    <row r="27" spans="2:17" x14ac:dyDescent="0.35">
      <c r="B27" s="6" t="s">
        <v>21</v>
      </c>
      <c r="C27" s="16">
        <v>6.55915377283117</v>
      </c>
      <c r="D27" s="16">
        <v>6.7596680654947603</v>
      </c>
      <c r="E27" s="16">
        <v>7.0757949088674996</v>
      </c>
      <c r="F27" s="16">
        <v>7.4220488754749896</v>
      </c>
      <c r="G27" s="16">
        <v>7.8850350680977304</v>
      </c>
      <c r="H27" s="16">
        <v>8.1732157246336197</v>
      </c>
      <c r="I27" s="16">
        <v>8.9674678383828308</v>
      </c>
      <c r="J27" s="16">
        <v>10.0404353331582</v>
      </c>
      <c r="K27" s="16">
        <v>10.7354348961218</v>
      </c>
      <c r="L27" s="16">
        <v>11.2525734409198</v>
      </c>
      <c r="M27" s="16">
        <v>11.8582504390378</v>
      </c>
      <c r="N27" s="16">
        <v>12.7091929280227</v>
      </c>
      <c r="O27" s="16">
        <v>12.7932597944944</v>
      </c>
      <c r="P27" s="16">
        <v>12.3588943092135</v>
      </c>
      <c r="Q27" s="16">
        <v>12.1529629961609</v>
      </c>
    </row>
    <row r="28" spans="2:17" ht="15.75" customHeight="1" thickBot="1" x14ac:dyDescent="0.4">
      <c r="B28" s="7" t="s">
        <v>22</v>
      </c>
      <c r="C28" s="17">
        <v>3.7254335597486299</v>
      </c>
      <c r="D28" s="18">
        <v>3.8592919388158999</v>
      </c>
      <c r="E28" s="18">
        <v>3.9574200096788301</v>
      </c>
      <c r="F28" s="18">
        <v>4.1403729273921703</v>
      </c>
      <c r="G28" s="18">
        <v>4.3186346024126596</v>
      </c>
      <c r="H28" s="17">
        <v>4.6349595541209396</v>
      </c>
      <c r="I28" s="17">
        <v>4.98508082258396</v>
      </c>
      <c r="J28" s="17">
        <v>5.4096824949295597</v>
      </c>
      <c r="K28" s="17">
        <v>5.7284740618685897</v>
      </c>
      <c r="L28" s="17">
        <v>5.9713320203272104</v>
      </c>
      <c r="M28" s="17">
        <v>6.1513772338100701</v>
      </c>
      <c r="N28" s="17">
        <v>6.52390068039686</v>
      </c>
      <c r="O28" s="17">
        <v>6.6190432726552197</v>
      </c>
      <c r="P28" s="17">
        <v>6.5069406359517101</v>
      </c>
      <c r="Q28" s="17">
        <v>6.3977152182782504</v>
      </c>
    </row>
    <row r="29" spans="2:17" x14ac:dyDescent="0.35">
      <c r="B29" s="5" t="s">
        <v>23</v>
      </c>
      <c r="C29" s="19">
        <v>5.19718813869095</v>
      </c>
      <c r="D29" s="19">
        <v>5.3649796474536497</v>
      </c>
      <c r="E29" s="19">
        <v>5.5992811336949897</v>
      </c>
      <c r="F29" s="19">
        <v>6.0085872808559397</v>
      </c>
      <c r="G29" s="19">
        <v>6.2759482666219197</v>
      </c>
      <c r="H29" s="19">
        <v>6.7164149429150903</v>
      </c>
      <c r="I29" s="19">
        <v>7.3634547755352298</v>
      </c>
      <c r="J29" s="19">
        <v>7.9789557744765096</v>
      </c>
      <c r="K29" s="19">
        <v>8.4376159540764402</v>
      </c>
      <c r="L29" s="19">
        <v>8.8477017055705094</v>
      </c>
      <c r="M29" s="19">
        <v>9.2487624252742595</v>
      </c>
      <c r="N29" s="19">
        <v>9.5318222705275506</v>
      </c>
      <c r="O29" s="19">
        <v>9.6164506092268294</v>
      </c>
      <c r="P29" s="19">
        <v>9.3881162144108306</v>
      </c>
      <c r="Q29" s="19">
        <v>9.6225326388313395</v>
      </c>
    </row>
    <row r="30" spans="2:17" x14ac:dyDescent="0.35">
      <c r="B30" s="7" t="s">
        <v>24</v>
      </c>
      <c r="C30" s="17">
        <v>4.9492207299370801</v>
      </c>
      <c r="D30" s="18">
        <v>5.07056218039562</v>
      </c>
      <c r="E30" s="18">
        <v>5.2902515754498598</v>
      </c>
      <c r="F30" s="18">
        <v>5.6041125173676098</v>
      </c>
      <c r="G30" s="18">
        <v>5.8313876152373396</v>
      </c>
      <c r="H30" s="17">
        <v>6.2065577269543999</v>
      </c>
      <c r="I30" s="17">
        <v>6.9417230608723397</v>
      </c>
      <c r="J30" s="17">
        <v>7.5367436581201099</v>
      </c>
      <c r="K30" s="17">
        <v>7.95061871902442</v>
      </c>
      <c r="L30" s="17">
        <v>8.3558954887739603</v>
      </c>
      <c r="M30" s="17">
        <v>8.9085273108839207</v>
      </c>
      <c r="N30" s="17">
        <v>9.0388314940820695</v>
      </c>
      <c r="O30" s="17">
        <v>9.3055081867167608</v>
      </c>
      <c r="P30" s="17">
        <v>8.7971684962562193</v>
      </c>
      <c r="Q30" s="17">
        <v>9.1700278411843001</v>
      </c>
    </row>
    <row r="31" spans="2:17" x14ac:dyDescent="0.35">
      <c r="B31" s="6" t="s">
        <v>25</v>
      </c>
      <c r="C31" s="16">
        <v>5.9235605152325599</v>
      </c>
      <c r="D31" s="16">
        <v>6.0823875368113498</v>
      </c>
      <c r="E31" s="16">
        <v>6.3565945088473601</v>
      </c>
      <c r="F31" s="16">
        <v>6.8626085062266302</v>
      </c>
      <c r="G31" s="16">
        <v>7.1790673407739396</v>
      </c>
      <c r="H31" s="16">
        <v>7.7718265818725802</v>
      </c>
      <c r="I31" s="16">
        <v>8.5142514728590406</v>
      </c>
      <c r="J31" s="16">
        <v>9.1202566369036493</v>
      </c>
      <c r="K31" s="16">
        <v>9.71033013330816</v>
      </c>
      <c r="L31" s="16">
        <v>10.178156526607999</v>
      </c>
      <c r="M31" s="16">
        <v>10.5646265086892</v>
      </c>
      <c r="N31" s="16">
        <v>11.144401496224001</v>
      </c>
      <c r="O31" s="16">
        <v>11.2298336364726</v>
      </c>
      <c r="P31" s="16">
        <v>11.124948005723599</v>
      </c>
      <c r="Q31" s="16">
        <v>11.2585730219017</v>
      </c>
    </row>
    <row r="32" spans="2:17" ht="15.75" customHeight="1" thickBot="1" x14ac:dyDescent="0.4">
      <c r="B32" s="7" t="s">
        <v>26</v>
      </c>
      <c r="C32" s="17">
        <v>4.5247490390756004</v>
      </c>
      <c r="D32" s="18">
        <v>4.7597192197208198</v>
      </c>
      <c r="E32" s="18">
        <v>4.9641609311706496</v>
      </c>
      <c r="F32" s="18">
        <v>5.3765997369474698</v>
      </c>
      <c r="G32" s="18">
        <v>5.6442388192825899</v>
      </c>
      <c r="H32" s="17">
        <v>5.9834656518024101</v>
      </c>
      <c r="I32" s="17">
        <v>6.3943689450171899</v>
      </c>
      <c r="J32" s="17">
        <v>7.0611363964495002</v>
      </c>
      <c r="K32" s="17">
        <v>7.4315263190823204</v>
      </c>
      <c r="L32" s="17">
        <v>7.8060488230614196</v>
      </c>
      <c r="M32" s="17">
        <v>8.0643839928251406</v>
      </c>
      <c r="N32" s="17">
        <v>8.2493110041928599</v>
      </c>
      <c r="O32" s="17">
        <v>8.1134687654613291</v>
      </c>
      <c r="P32" s="17">
        <v>8.1050573892532007</v>
      </c>
      <c r="Q32" s="17">
        <v>8.3027255610738209</v>
      </c>
    </row>
    <row r="33" spans="2:26" x14ac:dyDescent="0.35">
      <c r="B33" s="5" t="s">
        <v>27</v>
      </c>
      <c r="C33" s="19">
        <v>6.0848270835229199</v>
      </c>
      <c r="D33" s="19">
        <v>6.32532078294504</v>
      </c>
      <c r="E33" s="19">
        <v>6.6110176353551902</v>
      </c>
      <c r="F33" s="19">
        <v>6.9794025989961099</v>
      </c>
      <c r="G33" s="19">
        <v>7.2973454850416397</v>
      </c>
      <c r="H33" s="19">
        <v>7.8563864022272396</v>
      </c>
      <c r="I33" s="19">
        <v>8.7320806199665704</v>
      </c>
      <c r="J33" s="19">
        <v>9.6075598616632298</v>
      </c>
      <c r="K33" s="19">
        <v>9.9459223788727193</v>
      </c>
      <c r="L33" s="19">
        <v>10.6186141183428</v>
      </c>
      <c r="M33" s="19">
        <v>10.9020431631713</v>
      </c>
      <c r="N33" s="19">
        <v>11.5215340567959</v>
      </c>
      <c r="O33" s="19">
        <v>11.8549871172869</v>
      </c>
      <c r="P33" s="19">
        <v>11.5442980557102</v>
      </c>
      <c r="Q33" s="19">
        <v>11.272346065934199</v>
      </c>
    </row>
    <row r="34" spans="2:26" x14ac:dyDescent="0.35">
      <c r="B34" s="8" t="s">
        <v>28</v>
      </c>
      <c r="C34" s="17">
        <v>10.9297231042673</v>
      </c>
      <c r="D34" s="18">
        <v>11.588133460383</v>
      </c>
      <c r="E34" s="18">
        <v>12.0052761325879</v>
      </c>
      <c r="F34" s="18">
        <v>12.733899829814099</v>
      </c>
      <c r="G34" s="18">
        <v>12.9526278446176</v>
      </c>
      <c r="H34" s="17">
        <v>13.8580813842648</v>
      </c>
      <c r="I34" s="17">
        <v>15.780870214705301</v>
      </c>
      <c r="J34" s="17">
        <v>16.866679992004801</v>
      </c>
      <c r="K34" s="17">
        <v>17.590029589429601</v>
      </c>
      <c r="L34" s="17">
        <v>19.1208098580335</v>
      </c>
      <c r="M34" s="17">
        <v>20.6862960898826</v>
      </c>
      <c r="N34" s="17">
        <v>20.303486411586501</v>
      </c>
      <c r="O34" s="17">
        <v>23.3825437264356</v>
      </c>
      <c r="P34" s="17">
        <v>22.852631048443499</v>
      </c>
      <c r="Q34" s="17">
        <v>22.238143262737101</v>
      </c>
    </row>
    <row r="35" spans="2:26" x14ac:dyDescent="0.35">
      <c r="B35" s="9" t="s">
        <v>29</v>
      </c>
      <c r="C35" s="16">
        <v>3.6756497506842698</v>
      </c>
      <c r="D35" s="16">
        <v>3.8724430799586802</v>
      </c>
      <c r="E35" s="16">
        <v>4.0375966446005398</v>
      </c>
      <c r="F35" s="16">
        <v>4.3287714688651899</v>
      </c>
      <c r="G35" s="16">
        <v>4.5196916645410896</v>
      </c>
      <c r="H35" s="16">
        <v>4.8595869879276199</v>
      </c>
      <c r="I35" s="16">
        <v>5.4322740754111001</v>
      </c>
      <c r="J35" s="16">
        <v>6.1309470705276796</v>
      </c>
      <c r="K35" s="16">
        <v>6.31771216202484</v>
      </c>
      <c r="L35" s="16">
        <v>6.8663242348346598</v>
      </c>
      <c r="M35" s="16">
        <v>6.9573878255672996</v>
      </c>
      <c r="N35" s="16">
        <v>7.6010941479255703</v>
      </c>
      <c r="O35" s="16">
        <v>7.4194075450725396</v>
      </c>
      <c r="P35" s="16">
        <v>6.9745288833106196</v>
      </c>
      <c r="Q35" s="16">
        <v>7.34778548602337</v>
      </c>
    </row>
    <row r="36" spans="2:26" x14ac:dyDescent="0.35">
      <c r="B36" s="8" t="s">
        <v>30</v>
      </c>
      <c r="C36" s="17">
        <v>3.8813801390934999</v>
      </c>
      <c r="D36" s="18">
        <v>3.9129256011039701</v>
      </c>
      <c r="E36" s="18">
        <v>4.2713535961836904</v>
      </c>
      <c r="F36" s="18">
        <v>4.5839276456636</v>
      </c>
      <c r="G36" s="18">
        <v>4.8330869703405899</v>
      </c>
      <c r="H36" s="17">
        <v>5.1408897120057704</v>
      </c>
      <c r="I36" s="17">
        <v>5.6192262450332304</v>
      </c>
      <c r="J36" s="17">
        <v>6.4538954702207203</v>
      </c>
      <c r="K36" s="17">
        <v>6.7692423021420902</v>
      </c>
      <c r="L36" s="17">
        <v>7.0526901420609898</v>
      </c>
      <c r="M36" s="17">
        <v>7.3104487550158597</v>
      </c>
      <c r="N36" s="17">
        <v>7.8336447572818901</v>
      </c>
      <c r="O36" s="17">
        <v>7.7755626107356903</v>
      </c>
      <c r="P36" s="17">
        <v>7.4979031369071896</v>
      </c>
      <c r="Q36" s="17">
        <v>7.7034660007927904</v>
      </c>
    </row>
    <row r="37" spans="2:26" ht="15.75" customHeight="1" thickBot="1" x14ac:dyDescent="0.4">
      <c r="B37" s="10" t="s">
        <v>31</v>
      </c>
      <c r="C37" s="20">
        <v>4.4392911651611104</v>
      </c>
      <c r="D37" s="20">
        <v>4.5739128263928102</v>
      </c>
      <c r="E37" s="20">
        <v>4.9116340673748402</v>
      </c>
      <c r="F37" s="20">
        <v>5.0794484059281304</v>
      </c>
      <c r="G37" s="20">
        <v>5.3805309734513296</v>
      </c>
      <c r="H37" s="20">
        <v>6.0054040986691701</v>
      </c>
      <c r="I37" s="20">
        <v>6.4682011090114901</v>
      </c>
      <c r="J37" s="20">
        <v>7.0522796793959204</v>
      </c>
      <c r="K37" s="20">
        <v>7.6166703420620099</v>
      </c>
      <c r="L37" s="20">
        <v>8.2737883038579003</v>
      </c>
      <c r="M37" s="20">
        <v>8.7203716299683105</v>
      </c>
      <c r="N37" s="20">
        <v>8.6229949588409802</v>
      </c>
      <c r="O37" s="20">
        <v>9.3975724604553292</v>
      </c>
      <c r="P37" s="20">
        <v>9.24734166223503</v>
      </c>
      <c r="Q37" s="20">
        <v>9.1738694242938692</v>
      </c>
    </row>
    <row r="38" spans="2:26" x14ac:dyDescent="0.35">
      <c r="B38" s="21" t="s">
        <v>36</v>
      </c>
      <c r="C38" s="12"/>
      <c r="D38" s="12"/>
      <c r="E38" s="12"/>
      <c r="F38" s="12"/>
      <c r="G38" s="12"/>
      <c r="H38" s="12"/>
      <c r="I38" s="12"/>
      <c r="J38" s="12"/>
      <c r="K38" s="12"/>
    </row>
    <row r="39" spans="2:26" x14ac:dyDescent="0.3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2:26" ht="14.25" customHeight="1" x14ac:dyDescent="0.35">
      <c r="B40" s="22" t="s">
        <v>37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2:26" ht="12.75" customHeight="1" x14ac:dyDescent="0.35">
      <c r="B41" s="11" t="s">
        <v>38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2:26" x14ac:dyDescent="0.35">
      <c r="B42" s="14" t="s">
        <v>39</v>
      </c>
    </row>
  </sheetData>
  <mergeCells count="4">
    <mergeCell ref="B3:B4"/>
    <mergeCell ref="B39:Z39"/>
    <mergeCell ref="B2:Q2"/>
    <mergeCell ref="C3:Q3"/>
  </mergeCells>
  <conditionalFormatting sqref="B3:C3 B4:Q5">
    <cfRule type="expression" dxfId="1" priority="3">
      <formula>"Total"</formula>
    </cfRule>
  </conditionalFormatting>
  <conditionalFormatting sqref="N1 N4:N1048576">
    <cfRule type="duplicateValues" dxfId="0" priority="5"/>
  </conditionalFormatting>
  <hyperlinks>
    <hyperlink ref="B42" r:id="rId1" xr:uid="{475941A4-DD5F-428A-A3A7-9C1E4A6397C9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877966915a992cf9c8fd272f2738c322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ddc9199152c53663fd800293c6da8d01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96A6C0-FCD0-45DF-95EF-F9E6E3EEED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D5E14B-6140-4D68-B30C-FA923C8F68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7BF6C04-E3A4-4A7C-B4D5-4080254AE7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M.EMP.UF.03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2025-10-28T11:06:47Z</dcterms:created>
  <dcterms:modified xsi:type="dcterms:W3CDTF">2025-12-15T17:27:45Z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